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<sst xmlns="http://schemas.openxmlformats.org/spreadsheetml/2006/main" count="42" uniqueCount="36">
  <si>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</si>
  <si>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</si>
  <si>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</si>
  <si>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</si>
  <si>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</si>
  <si>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</si>
  <si>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</si>
  <si>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</si>
  <si>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</si>
  <si>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</si>
  <si>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</si>
  <si>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</si>
  <si>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</si>
  <si>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</si>
  <si>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</si>
  <si>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</si>
  <si>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</si>
  <si>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</si>
  <si>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</si>
  <si>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</si>
  <si>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</si>
  <si>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</si>
  <si>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</si>
  <si>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</si>
  <si>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</si>
  <si>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</si>
  <si>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</si>
  <si>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</si>
  <si>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</si>
  <si>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</si>
  <si>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яблоко</t>
  </si>
  <si>
    <t>каша молочная пшенная с маслом сливочным</t>
  </si>
  <si>
    <t>какао с молоком сгущенным</t>
  </si>
  <si>
    <t>кекс с изюмом</t>
  </si>
  <si>
    <t>борщ со сметаной,с мясом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</si>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</sst>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44888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182</v>
      </c>
      <c r="D4" s="17" t="s">
        <v>31</v>
      </c>
      <c r="E4" s="23">
        <v>210</v>
      </c>
      <c r="F4" s="22">
        <v>26.42</v>
      </c>
      <c r="G4" s="23">
        <v>220.98</v>
      </c>
      <c r="H4" s="23">
        <v>10.1</v>
      </c>
      <c r="I4" s="23">
        <v>4.8</v>
      </c>
      <c r="J4" s="32">
        <v>38.270000000000003</v>
      </c>
    </row>
    <row r="5" spans="1:11">
      <c r="A5" s="7"/>
      <c r="B5" s="1" t="s">
        <v>12</v>
      </c>
      <c r="C5" s="2">
        <v>383</v>
      </c>
      <c r="D5" s="18" t="s">
        <v>32</v>
      </c>
      <c r="E5" s="25">
        <v>210</v>
      </c>
      <c r="F5" s="24">
        <v>23.07</v>
      </c>
      <c r="G5" s="25">
        <v>143.41999999999999</v>
      </c>
      <c r="H5" s="25">
        <v>3.67</v>
      </c>
      <c r="I5" s="24">
        <v>2.6</v>
      </c>
      <c r="J5" s="26">
        <v>25.09</v>
      </c>
    </row>
    <row r="6" spans="1:11">
      <c r="A6" s="7"/>
      <c r="B6" s="2" t="s">
        <v>25</v>
      </c>
      <c r="C6" s="35"/>
      <c r="D6" s="21"/>
      <c r="E6" s="25"/>
      <c r="F6" s="24"/>
      <c r="G6" s="25"/>
      <c r="H6" s="25"/>
      <c r="I6" s="25"/>
      <c r="J6" s="26"/>
    </row>
    <row r="7" spans="1:11">
      <c r="A7" s="7"/>
      <c r="B7" s="16" t="s">
        <v>29</v>
      </c>
      <c r="C7" s="38" t="s">
        <v>21</v>
      </c>
      <c r="D7" s="18" t="s">
        <v>33</v>
      </c>
      <c r="E7" s="33">
        <v>90</v>
      </c>
      <c r="F7" s="30">
        <v>40</v>
      </c>
      <c r="G7" s="33">
        <v>315</v>
      </c>
      <c r="H7" s="33">
        <v>4.5999999999999996</v>
      </c>
      <c r="I7" s="33">
        <v>13.84</v>
      </c>
      <c r="J7" s="31">
        <v>43.06</v>
      </c>
    </row>
    <row r="8" spans="1:11">
      <c r="A8" s="7"/>
      <c r="B8" s="16" t="s">
        <v>14</v>
      </c>
      <c r="C8" s="38" t="s">
        <v>21</v>
      </c>
      <c r="D8" s="21" t="s">
        <v>30</v>
      </c>
      <c r="E8" s="33">
        <v>239</v>
      </c>
      <c r="F8" s="30">
        <v>79.900000000000006</v>
      </c>
      <c r="G8" s="33">
        <v>106.12</v>
      </c>
      <c r="H8" s="33">
        <v>0.96</v>
      </c>
      <c r="I8" s="33">
        <v>1.91</v>
      </c>
      <c r="J8" s="31">
        <v>23.42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749</v>
      </c>
      <c r="F11" s="40">
        <f t="shared" ref="F11:J11" si="0">SUM(F4:F10)</f>
        <v>169.39000000000001</v>
      </c>
      <c r="G11" s="42">
        <f t="shared" si="0"/>
        <v>785.52</v>
      </c>
      <c r="H11" s="42">
        <f t="shared" si="0"/>
        <v>19.329999999999998</v>
      </c>
      <c r="I11" s="42">
        <f t="shared" si="0"/>
        <v>23.150000000000002</v>
      </c>
      <c r="J11" s="41">
        <f t="shared" si="0"/>
        <v>129.84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>
      <c r="A14" s="7"/>
      <c r="B14" s="10" t="s">
        <v>15</v>
      </c>
      <c r="C14" s="2">
        <v>82</v>
      </c>
      <c r="D14" s="18" t="s">
        <v>34</v>
      </c>
      <c r="E14" s="25">
        <v>275</v>
      </c>
      <c r="F14" s="24">
        <v>79.900000000000006</v>
      </c>
      <c r="G14" s="24">
        <v>103.75</v>
      </c>
      <c r="H14" s="24">
        <v>1.83</v>
      </c>
      <c r="I14" s="24">
        <v>9.8000000000000007</v>
      </c>
      <c r="J14" s="26">
        <v>11.75</v>
      </c>
    </row>
    <row r="15" spans="1:11">
      <c r="A15" s="7"/>
      <c r="B15" s="1" t="s">
        <v>24</v>
      </c>
      <c r="C15" s="2"/>
      <c r="D15" s="18"/>
      <c r="E15" s="25"/>
      <c r="F15" s="24"/>
      <c r="G15" s="25"/>
      <c r="H15" s="24"/>
      <c r="I15" s="24"/>
      <c r="J15" s="26"/>
      <c r="K15" s="34"/>
    </row>
    <row r="16" spans="1:11">
      <c r="A16" s="7"/>
      <c r="B16" s="1" t="s">
        <v>25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27</v>
      </c>
      <c r="C17" s="2">
        <v>389</v>
      </c>
      <c r="D17" s="18" t="s">
        <v>35</v>
      </c>
      <c r="E17" s="24">
        <v>200</v>
      </c>
      <c r="F17" s="24">
        <v>29.83</v>
      </c>
      <c r="G17" s="24">
        <v>84.8</v>
      </c>
      <c r="H17" s="24">
        <v>1</v>
      </c>
      <c r="I17" s="24">
        <v>0</v>
      </c>
      <c r="J17" s="26">
        <v>20.2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555</v>
      </c>
      <c r="F20" s="40">
        <f t="shared" si="1"/>
        <v>119</v>
      </c>
      <c r="G20" s="40">
        <f t="shared" si="1"/>
        <v>374.03</v>
      </c>
      <c r="H20" s="40">
        <f t="shared" si="1"/>
        <v>8.27</v>
      </c>
      <c r="I20" s="40">
        <f t="shared" si="1"/>
        <v>11.480000000000002</v>
      </c>
      <c r="J20" s="41">
        <f t="shared" si="1"/>
        <v>143.22999999999999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2022-11-22T23:04:30Z</dcterms:modified>
</cp:coreProperties>
</file>