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J23"/>
  <c r="I23"/>
  <c r="H23"/>
  <c r="G23"/>
  <c r="E23"/>
  <c r="J12"/>
  <c r="I12"/>
  <c r="H12"/>
  <c r="G12"/>
  <c r="F12"/>
  <c r="E12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<sst xmlns="http://schemas.openxmlformats.org/spreadsheetml/2006/main" count="46" uniqueCount="40">
  <si>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</si>
  <si>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</si>
  <si>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</si>
  <si>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</si>
  <si>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</si>
  <si>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</si>
  <si>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</si>
  <si>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</si>
  <si>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</si>
  <si>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</si>
  <si>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</si>
  <si>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</si>
  <si>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</si>
  <si>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</si>
  <si>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</si>
  <si>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</si>
  <si>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</si>
  <si>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</si>
  <si>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</si>
  <si>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</si>
  <si>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</si>
  <si>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</si>
  <si>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</si>
  <si>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</si>
  <si>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</si>
  <si>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</si>
  <si>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</si>
  <si>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</si>
  <si>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</si>
  <si>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запеканка творожная</t>
  </si>
  <si>
    <t>булочка домашняя</t>
  </si>
  <si>
    <t>киви</t>
  </si>
  <si>
    <t>чай с сахаром,лимоном</t>
  </si>
  <si>
    <t>соус ягодный</t>
  </si>
  <si>
    <t>салат из морской капусты,моркови с яйцом</t>
  </si>
  <si>
    <t>суп с фасолью и индейкой</t>
  </si>
  <si>
    <t>биточки из индейки</t>
  </si>
  <si>
    <t>овощное рагу</t>
  </si>
  <si>
    <t>компот из свежемороженой ягоды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</si>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</sst>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4" fontId="0" fillId="2" borderId="20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22</v>
      </c>
      <c r="C1" s="48"/>
      <c r="D1" s="49"/>
      <c r="E1" t="s">
        <v>18</v>
      </c>
      <c r="F1" s="15"/>
      <c r="I1" t="s">
        <v>1</v>
      </c>
      <c r="J1" s="14">
        <v>44944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219</v>
      </c>
      <c r="D4" s="17" t="s">
        <v>29</v>
      </c>
      <c r="E4" s="23">
        <v>150</v>
      </c>
      <c r="F4" s="22">
        <v>88.94</v>
      </c>
      <c r="G4" s="23">
        <v>259.29000000000002</v>
      </c>
      <c r="H4" s="23">
        <v>22.12</v>
      </c>
      <c r="I4" s="23">
        <v>9.17</v>
      </c>
      <c r="J4" s="33">
        <v>21.1</v>
      </c>
      <c r="K4" s="45"/>
    </row>
    <row r="5" spans="1:11">
      <c r="A5" s="7"/>
      <c r="B5" s="1" t="s">
        <v>12</v>
      </c>
      <c r="C5" s="2">
        <v>377</v>
      </c>
      <c r="D5" s="18" t="s">
        <v>32</v>
      </c>
      <c r="E5" s="26">
        <v>210</v>
      </c>
      <c r="F5" s="25">
        <v>6.05</v>
      </c>
      <c r="G5" s="26">
        <v>47.79</v>
      </c>
      <c r="H5" s="26">
        <v>0.26</v>
      </c>
      <c r="I5" s="25">
        <v>0.03</v>
      </c>
      <c r="J5" s="27">
        <v>11.26</v>
      </c>
    </row>
    <row r="6" spans="1:11" ht="15.75" thickBot="1">
      <c r="A6" s="7"/>
      <c r="B6" s="2" t="s">
        <v>19</v>
      </c>
      <c r="C6" s="36" t="s">
        <v>23</v>
      </c>
      <c r="D6" s="18" t="s">
        <v>30</v>
      </c>
      <c r="E6" s="26">
        <v>50</v>
      </c>
      <c r="F6" s="25">
        <v>7.08</v>
      </c>
      <c r="G6" s="26">
        <v>142.68</v>
      </c>
      <c r="H6" s="26">
        <v>3.58</v>
      </c>
      <c r="I6" s="26">
        <v>2.38</v>
      </c>
      <c r="J6" s="27">
        <v>26.82</v>
      </c>
    </row>
    <row r="7" spans="1:11">
      <c r="A7" s="7"/>
      <c r="B7" s="16"/>
      <c r="C7" s="39">
        <v>168</v>
      </c>
      <c r="D7" s="17" t="s">
        <v>33</v>
      </c>
      <c r="E7" s="34">
        <v>40</v>
      </c>
      <c r="F7" s="31">
        <v>17.670000000000002</v>
      </c>
      <c r="G7" s="34">
        <v>57.06</v>
      </c>
      <c r="H7" s="34">
        <v>0.26</v>
      </c>
      <c r="I7" s="34">
        <v>7.0000000000000007E-2</v>
      </c>
      <c r="J7" s="32">
        <v>13.48</v>
      </c>
    </row>
    <row r="8" spans="1:11">
      <c r="A8" s="7"/>
      <c r="B8" s="16" t="s">
        <v>14</v>
      </c>
      <c r="C8" s="39"/>
      <c r="D8" s="21" t="s">
        <v>31</v>
      </c>
      <c r="E8" s="34">
        <v>100</v>
      </c>
      <c r="F8" s="31">
        <v>39.5</v>
      </c>
      <c r="G8" s="34">
        <v>47</v>
      </c>
      <c r="H8" s="34">
        <v>0.8</v>
      </c>
      <c r="I8" s="34">
        <v>0.4</v>
      </c>
      <c r="J8" s="32">
        <v>8.1</v>
      </c>
    </row>
    <row r="9" spans="1:11">
      <c r="A9" s="7"/>
      <c r="B9" s="16"/>
      <c r="C9" s="39"/>
      <c r="D9" s="21"/>
      <c r="E9" s="34"/>
      <c r="F9" s="31"/>
      <c r="G9" s="34"/>
      <c r="H9" s="34"/>
      <c r="I9" s="34"/>
      <c r="J9" s="32"/>
    </row>
    <row r="10" spans="1:11">
      <c r="A10" s="7"/>
      <c r="B10" s="16"/>
      <c r="C10" s="39"/>
      <c r="D10" s="21"/>
      <c r="E10" s="34"/>
      <c r="F10" s="31"/>
      <c r="G10" s="34"/>
      <c r="H10" s="34"/>
      <c r="I10" s="34"/>
      <c r="J10" s="32"/>
    </row>
    <row r="11" spans="1:11">
      <c r="A11" s="7"/>
      <c r="B11" s="16"/>
      <c r="C11" s="39"/>
      <c r="D11" s="21"/>
      <c r="E11" s="34"/>
      <c r="F11" s="31"/>
      <c r="G11" s="34"/>
      <c r="H11" s="34"/>
      <c r="I11" s="34"/>
      <c r="J11" s="32"/>
    </row>
    <row r="12" spans="1:11">
      <c r="A12" s="7"/>
      <c r="B12" s="40"/>
      <c r="C12" s="16"/>
      <c r="D12" s="41" t="s">
        <v>26</v>
      </c>
      <c r="E12" s="44">
        <f t="shared" ref="E12:J12" si="0">SUM(E4:E11)</f>
        <v>550</v>
      </c>
      <c r="F12" s="42">
        <f t="shared" si="0"/>
        <v>159.24</v>
      </c>
      <c r="G12" s="44">
        <f t="shared" si="0"/>
        <v>553.82000000000005</v>
      </c>
      <c r="H12" s="44">
        <f t="shared" si="0"/>
        <v>27.020000000000003</v>
      </c>
      <c r="I12" s="44">
        <f t="shared" si="0"/>
        <v>12.049999999999999</v>
      </c>
      <c r="J12" s="43">
        <f t="shared" si="0"/>
        <v>80.759999999999991</v>
      </c>
    </row>
    <row r="13" spans="1:11" ht="15.75" thickBot="1">
      <c r="A13" s="8"/>
      <c r="B13" s="9"/>
      <c r="C13" s="9"/>
      <c r="D13" s="19"/>
      <c r="E13" s="28"/>
      <c r="F13" s="28"/>
      <c r="G13" s="28"/>
      <c r="H13" s="28"/>
      <c r="I13" s="28"/>
      <c r="J13" s="29"/>
    </row>
    <row r="14" spans="1:11">
      <c r="A14" s="7" t="s">
        <v>13</v>
      </c>
      <c r="B14" s="46" t="s">
        <v>14</v>
      </c>
      <c r="C14" s="6">
        <v>55</v>
      </c>
      <c r="D14" s="17" t="s">
        <v>34</v>
      </c>
      <c r="E14" s="23">
        <v>60</v>
      </c>
      <c r="F14" s="23">
        <v>19.8</v>
      </c>
      <c r="G14" s="22">
        <v>58.33</v>
      </c>
      <c r="H14" s="22">
        <v>1.26</v>
      </c>
      <c r="I14" s="22">
        <v>4.2</v>
      </c>
      <c r="J14" s="24">
        <v>3.79</v>
      </c>
    </row>
    <row r="15" spans="1:11">
      <c r="A15" s="7"/>
      <c r="B15" s="10" t="s">
        <v>15</v>
      </c>
      <c r="C15" s="3">
        <v>119</v>
      </c>
      <c r="D15" s="20" t="s">
        <v>35</v>
      </c>
      <c r="E15" s="38">
        <v>220</v>
      </c>
      <c r="F15" s="30">
        <v>82.18</v>
      </c>
      <c r="G15" s="38">
        <v>212.89</v>
      </c>
      <c r="H15" s="30">
        <v>15.89</v>
      </c>
      <c r="I15" s="30">
        <v>6.47</v>
      </c>
      <c r="J15" s="37">
        <v>21.01</v>
      </c>
    </row>
    <row r="16" spans="1:11">
      <c r="A16" s="7"/>
      <c r="B16" s="1" t="s">
        <v>27</v>
      </c>
      <c r="C16" s="2">
        <v>294</v>
      </c>
      <c r="D16" s="18" t="s">
        <v>36</v>
      </c>
      <c r="E16" s="26">
        <v>90</v>
      </c>
      <c r="F16" s="25">
        <v>44.61</v>
      </c>
      <c r="G16" s="25">
        <v>158.91999999999999</v>
      </c>
      <c r="H16" s="25">
        <v>17.559999999999999</v>
      </c>
      <c r="I16" s="25">
        <v>4.55</v>
      </c>
      <c r="J16" s="27">
        <v>10.62</v>
      </c>
    </row>
    <row r="17" spans="1:11">
      <c r="A17" s="7"/>
      <c r="B17" s="1" t="s">
        <v>28</v>
      </c>
      <c r="C17" s="2">
        <v>142</v>
      </c>
      <c r="D17" s="18" t="s">
        <v>37</v>
      </c>
      <c r="E17" s="26">
        <v>150</v>
      </c>
      <c r="F17" s="25">
        <v>38.82</v>
      </c>
      <c r="G17" s="26">
        <v>160.94999999999999</v>
      </c>
      <c r="H17" s="25">
        <v>3.07</v>
      </c>
      <c r="I17" s="25">
        <v>8.42</v>
      </c>
      <c r="J17" s="27">
        <v>17.940000000000001</v>
      </c>
      <c r="K17" s="35"/>
    </row>
    <row r="18" spans="1:11">
      <c r="A18" s="7"/>
      <c r="B18" s="1" t="s">
        <v>16</v>
      </c>
      <c r="C18" s="2">
        <v>342</v>
      </c>
      <c r="D18" s="18" t="s">
        <v>38</v>
      </c>
      <c r="E18" s="25">
        <v>200</v>
      </c>
      <c r="F18" s="25">
        <v>14.49</v>
      </c>
      <c r="G18" s="25">
        <v>116.6</v>
      </c>
      <c r="H18" s="25">
        <v>0.32</v>
      </c>
      <c r="I18" s="25">
        <v>0.08</v>
      </c>
      <c r="J18" s="27">
        <v>28.2</v>
      </c>
    </row>
    <row r="19" spans="1:11">
      <c r="A19" s="7"/>
      <c r="B19" s="1" t="s">
        <v>19</v>
      </c>
      <c r="C19" s="36" t="s">
        <v>23</v>
      </c>
      <c r="D19" s="18" t="s">
        <v>24</v>
      </c>
      <c r="E19" s="26">
        <v>40</v>
      </c>
      <c r="F19" s="25">
        <v>4.1900000000000004</v>
      </c>
      <c r="G19" s="25">
        <v>93.52</v>
      </c>
      <c r="H19" s="25">
        <v>3.2</v>
      </c>
      <c r="I19" s="25">
        <v>0.8</v>
      </c>
      <c r="J19" s="27">
        <v>19.32</v>
      </c>
    </row>
    <row r="20" spans="1:11">
      <c r="A20" s="7"/>
      <c r="B20" s="1" t="s">
        <v>17</v>
      </c>
      <c r="C20" s="36" t="s">
        <v>23</v>
      </c>
      <c r="D20" s="18" t="s">
        <v>25</v>
      </c>
      <c r="E20" s="26">
        <v>40</v>
      </c>
      <c r="F20" s="25">
        <v>5.08</v>
      </c>
      <c r="G20" s="25">
        <v>91.96</v>
      </c>
      <c r="H20" s="25">
        <v>2.2400000000000002</v>
      </c>
      <c r="I20" s="25">
        <v>0.88</v>
      </c>
      <c r="J20" s="27">
        <v>19.760000000000002</v>
      </c>
    </row>
    <row r="21" spans="1:11">
      <c r="A21" s="7"/>
      <c r="B21" s="50" t="s">
        <v>14</v>
      </c>
      <c r="C21" s="39"/>
      <c r="D21" s="21" t="s">
        <v>39</v>
      </c>
      <c r="E21" s="34">
        <v>200</v>
      </c>
      <c r="F21" s="31">
        <v>49</v>
      </c>
      <c r="G21" s="31">
        <v>94</v>
      </c>
      <c r="H21" s="31">
        <v>0.8</v>
      </c>
      <c r="I21" s="31">
        <v>0.8</v>
      </c>
      <c r="J21" s="32">
        <v>19.600000000000001</v>
      </c>
    </row>
    <row r="22" spans="1:11">
      <c r="A22" s="7"/>
      <c r="B22" s="50"/>
      <c r="C22" s="39"/>
      <c r="D22" s="21"/>
      <c r="E22" s="34"/>
      <c r="F22" s="31"/>
      <c r="G22" s="31"/>
      <c r="H22" s="31"/>
      <c r="I22" s="31"/>
      <c r="J22" s="32"/>
    </row>
    <row r="23" spans="1:11">
      <c r="A23" s="7"/>
      <c r="B23" s="16"/>
      <c r="C23" s="16"/>
      <c r="D23" s="41" t="s">
        <v>26</v>
      </c>
      <c r="E23" s="42">
        <f>SUM(E14:E21)</f>
        <v>1000</v>
      </c>
      <c r="F23" s="42">
        <f>SUM(F14:F21)</f>
        <v>258.17</v>
      </c>
      <c r="G23" s="42">
        <f>SUM(G14:G21)</f>
        <v>987.17</v>
      </c>
      <c r="H23" s="42">
        <f>SUM(H14:H21)</f>
        <v>44.34</v>
      </c>
      <c r="I23" s="42">
        <f>SUM(I14:I21)</f>
        <v>26.2</v>
      </c>
      <c r="J23" s="43">
        <f>SUM(J14:J21)</f>
        <v>140.24</v>
      </c>
    </row>
    <row r="24" spans="1:11" ht="15.75" thickBot="1">
      <c r="A24" s="8"/>
      <c r="B24" s="9"/>
      <c r="C24" s="9"/>
      <c r="D24" s="19"/>
      <c r="E24" s="28"/>
      <c r="F24" s="28"/>
      <c r="G24" s="28"/>
      <c r="H24" s="28"/>
      <c r="I24" s="28"/>
      <c r="J24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2023-01-18T00:04:00Z</dcterms:modified>
</cp:coreProperties>
</file>