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<sst xmlns="http://schemas.openxmlformats.org/spreadsheetml/2006/main" count="31" uniqueCount="31">
  <si>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</si>
  <si>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</si>
  <si>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</si>
  <si>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</si>
  <si>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</si>
  <si>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</si>
  <si>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</si>
  <si>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</si>
  <si>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</si>
  <si>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</si>
  <si>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</si>
  <si>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</si>
  <si>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</si>
  <si>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</si>
  <si>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</si>
  <si>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</si>
  <si>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Итого</t>
  </si>
  <si>
    <t>МБОУ СОШ п. Сеймчан</t>
  </si>
  <si>
    <t>фрукты</t>
  </si>
  <si>
    <t>И.Н.Поддубная</t>
  </si>
  <si>
    <t>И.О. директора</t>
  </si>
  <si>
    <t>Каша молочная вязкая из овсяных хлопьев "Геркулес" с ягодами,190/10/5/10</t>
  </si>
  <si>
    <t>15/М</t>
  </si>
  <si>
    <t xml:space="preserve">Сыр полутвёрдый </t>
  </si>
  <si>
    <t>Яйцо варёное</t>
  </si>
  <si>
    <t>209/М</t>
  </si>
  <si>
    <t>Напиток кофейный на молоке,200/11</t>
  </si>
  <si>
    <t>Хлеб пшеничный</t>
  </si>
  <si>
    <t>ПР</t>
  </si>
  <si>
    <t>Груша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</si>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</sst>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0" fillId="2" borderId="5" xfId="0" applyNumberFormat="1" applyFill="1" applyBorder="1" applyAlignment="1" applyProtection="1">
      <alignment horizontal="center" vertical="center"/>
      <protection locked="0"/>
    </xf>
    <xf numFmtId="43" fontId="0" fillId="2" borderId="5" xfId="1" applyFont="1" applyFill="1" applyBorder="1" applyAlignment="1" applyProtection="1">
      <alignment horizontal="center" vertical="center"/>
      <protection locked="0"/>
    </xf>
    <xf numFmtId="2" fontId="0" fillId="2" borderId="5" xfId="1" applyNumberFormat="1" applyFon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8" xfId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43" fontId="0" fillId="2" borderId="11" xfId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3" fontId="0" fillId="2" borderId="17" xfId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0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6" xfId="1" applyFon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10" zoomScaleNormal="110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17</v>
      </c>
      <c r="C1" s="44"/>
      <c r="D1" s="45"/>
      <c r="E1" t="s">
        <v>13</v>
      </c>
      <c r="F1" s="8"/>
      <c r="I1" t="s">
        <v>1</v>
      </c>
      <c r="J1" s="7">
        <v>45387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6" t="s">
        <v>11</v>
      </c>
      <c r="C4" s="37">
        <v>173</v>
      </c>
      <c r="D4" s="9" t="s">
        <v>21</v>
      </c>
      <c r="E4" s="33">
        <v>215</v>
      </c>
      <c r="F4" s="14">
        <v>36.35</v>
      </c>
      <c r="G4" s="15">
        <v>262.23</v>
      </c>
      <c r="H4" s="16">
        <v>7.59</v>
      </c>
      <c r="I4" s="16">
        <v>10.81</v>
      </c>
      <c r="J4" s="17">
        <v>33.17</v>
      </c>
    </row>
    <row r="5" spans="1:10" x14ac:dyDescent="0.3">
      <c r="A5" s="2"/>
      <c r="B5" s="38"/>
      <c r="C5" s="39" t="s">
        <v>22</v>
      </c>
      <c r="D5" s="10" t="s">
        <v>23</v>
      </c>
      <c r="E5" s="18">
        <v>20</v>
      </c>
      <c r="F5" s="19">
        <v>15.94</v>
      </c>
      <c r="G5" s="20">
        <v>72.8</v>
      </c>
      <c r="H5" s="19">
        <v>4.6399999999999997</v>
      </c>
      <c r="I5" s="19">
        <v>5.9</v>
      </c>
      <c r="J5" s="21"/>
    </row>
    <row r="6" spans="1:10" x14ac:dyDescent="0.3">
      <c r="A6" s="2"/>
      <c r="B6" s="38"/>
      <c r="C6" s="39" t="s">
        <v>25</v>
      </c>
      <c r="D6" s="10" t="s">
        <v>24</v>
      </c>
      <c r="E6" s="18">
        <v>60</v>
      </c>
      <c r="F6" s="19">
        <v>19.2</v>
      </c>
      <c r="G6" s="29">
        <v>94.2</v>
      </c>
      <c r="H6" s="31">
        <v>7.62</v>
      </c>
      <c r="I6" s="31">
        <v>6.9</v>
      </c>
      <c r="J6" s="21">
        <v>0.42</v>
      </c>
    </row>
    <row r="7" spans="1:10" x14ac:dyDescent="0.3">
      <c r="A7" s="2"/>
      <c r="B7" s="38"/>
      <c r="C7" s="39"/>
      <c r="D7" s="12"/>
      <c r="E7" s="26"/>
      <c r="F7" s="27"/>
      <c r="G7" s="35"/>
      <c r="H7" s="32"/>
      <c r="I7" s="32"/>
      <c r="J7" s="28"/>
    </row>
    <row r="8" spans="1:10" ht="15" thickBot="1" x14ac:dyDescent="0.35">
      <c r="A8" s="2"/>
      <c r="B8" s="39" t="s">
        <v>12</v>
      </c>
      <c r="C8" s="39">
        <v>379</v>
      </c>
      <c r="D8" s="11" t="s">
        <v>26</v>
      </c>
      <c r="E8" s="24">
        <v>200</v>
      </c>
      <c r="F8" s="22">
        <v>20.75</v>
      </c>
      <c r="G8" s="22">
        <v>99.04</v>
      </c>
      <c r="H8" s="30">
        <v>2.94</v>
      </c>
      <c r="I8" s="30">
        <v>2.54</v>
      </c>
      <c r="J8" s="23">
        <v>15.92</v>
      </c>
    </row>
    <row r="9" spans="1:10" ht="15" thickBot="1" x14ac:dyDescent="0.35">
      <c r="A9" s="2"/>
      <c r="B9" s="40" t="s">
        <v>30</v>
      </c>
      <c r="C9" s="40" t="s">
        <v>28</v>
      </c>
      <c r="D9" s="11" t="s">
        <v>27</v>
      </c>
      <c r="E9" s="24">
        <v>50</v>
      </c>
      <c r="F9" s="22">
        <v>4.9400000000000004</v>
      </c>
      <c r="G9" s="22">
        <v>117.5</v>
      </c>
      <c r="H9" s="30">
        <v>3.95</v>
      </c>
      <c r="I9" s="30">
        <v>0.5</v>
      </c>
      <c r="J9" s="23">
        <v>24.15</v>
      </c>
    </row>
    <row r="10" spans="1:10" ht="15" thickBot="1" x14ac:dyDescent="0.35">
      <c r="A10" s="13"/>
      <c r="B10" s="41" t="s">
        <v>18</v>
      </c>
      <c r="C10" s="40">
        <v>338</v>
      </c>
      <c r="D10" s="11" t="s">
        <v>29</v>
      </c>
      <c r="E10" s="24">
        <v>100</v>
      </c>
      <c r="F10" s="22">
        <v>91.88</v>
      </c>
      <c r="G10" s="22">
        <v>47</v>
      </c>
      <c r="H10" s="30">
        <v>0.4</v>
      </c>
      <c r="I10" s="30">
        <v>0.3</v>
      </c>
      <c r="J10" s="23">
        <v>10.3</v>
      </c>
    </row>
    <row r="11" spans="1:10" ht="15" thickBot="1" x14ac:dyDescent="0.35">
      <c r="A11" s="3"/>
      <c r="B11" s="42" t="s">
        <v>16</v>
      </c>
      <c r="C11" s="40"/>
      <c r="D11" s="11"/>
      <c r="E11" s="24"/>
      <c r="F11" s="25">
        <f>SUM(F4:F10)</f>
        <v>189.06</v>
      </c>
      <c r="G11" s="22"/>
      <c r="H11" s="22"/>
      <c r="I11" s="22"/>
      <c r="J11" s="34"/>
    </row>
    <row r="15" spans="1:10" x14ac:dyDescent="0.3">
      <c r="D15" t="s">
        <v>20</v>
      </c>
      <c r="G15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2024-04-04T04:28:59Z</dcterms:modified>
</cp:coreProperties>
</file>